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radiotherapie\Radiothérapie 2026-2029\6 - DCE &amp; projet\Projet\"/>
    </mc:Choice>
  </mc:AlternateContent>
  <xr:revisionPtr revIDLastSave="0" documentId="13_ncr:1_{6FC1A4A5-3BF5-4B65-B889-6AF1D5C319A9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Lot 6" sheetId="7" r:id="rId1"/>
  </sheets>
  <definedNames>
    <definedName name="_xlnm.Print_Area" localSheetId="0">'Lot 6'!$A$1:$C$136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<sst xmlns="http://schemas.openxmlformats.org/spreadsheetml/2006/main" count="135" uniqueCount="135">
  <si>
    <t>Lieu de fabrication</t>
  </si>
  <si>
    <t>Fabriquant du détecteur</t>
  </si>
  <si>
    <t>Taille du pixel (en microns)</t>
  </si>
  <si>
    <t>Echelle de gris (en bit)</t>
  </si>
  <si>
    <t xml:space="preserve">Calibration du capteur ? (si oui précisez la fréquence) </t>
  </si>
  <si>
    <t xml:space="preserve">Quels sont les types de formats de fichier supportés ? </t>
  </si>
  <si>
    <t xml:space="preserve">Listez les fonctionnalités DICOM disponibles de base sur l'appareil </t>
  </si>
  <si>
    <t xml:space="preserve">Listez les fonctionnalités DICOM disponibles en option sur l'appareil </t>
  </si>
  <si>
    <t xml:space="preserve">Quelles sont les modalités de gestion de l'archive ? (transfert DICOM, SAN, NAS…) </t>
  </si>
  <si>
    <t xml:space="preserve">Interopérabilité : </t>
  </si>
  <si>
    <t xml:space="preserve">Ensemble de collimation </t>
  </si>
  <si>
    <t>Dimensions maximales du champ de traitement (en cm*cm)</t>
  </si>
  <si>
    <t>Dimensions minimales du champ de traitement (en cm*cm)</t>
  </si>
  <si>
    <t xml:space="preserve">Dimensions minimales de la salle de traitement et locaux techniques (H*L*l en m) </t>
  </si>
  <si>
    <t>Dimensions minimales de passage pour la livraison</t>
  </si>
  <si>
    <t>Poids des colis les plus volumineux</t>
  </si>
  <si>
    <t>Contraintes de livraison</t>
  </si>
  <si>
    <t>Contraintes d'installation</t>
  </si>
  <si>
    <t xml:space="preserve">Présence d'un onduleur obligatoire ? </t>
  </si>
  <si>
    <t xml:space="preserve">Poids maximum supporté (kg) </t>
  </si>
  <si>
    <t xml:space="preserve">Dimensions du plateau de la table (L*l en cm) </t>
  </si>
  <si>
    <t xml:space="preserve">Vitesse de déplacement maximale (cm*sec) </t>
  </si>
  <si>
    <t xml:space="preserve">Flèche en bout de table en limite de poids </t>
  </si>
  <si>
    <t xml:space="preserve">Précision de positionnement de la table (précisez l'unité et la méthodologie de mesure) </t>
  </si>
  <si>
    <t xml:space="preserve">Listez les barres de fixation d'accessoires fournies de base avec la table </t>
  </si>
  <si>
    <t xml:space="preserve">La table est-elle compatible avec toutes les barres de fixation d'accessoires du marché ? Si non listez les incompatibilités </t>
  </si>
  <si>
    <t>Caractéristiques matériels de la station de commande</t>
  </si>
  <si>
    <t xml:space="preserve">Quelle est la date de fin de support de ce système d'exploitation ? Que prévoyez-vous en fin de support du système d'exploitation ?   </t>
  </si>
  <si>
    <t xml:space="preserve">Charge au sol minimale requise sur le trajet de livraison </t>
  </si>
  <si>
    <t xml:space="preserve">Charge au sol minimale requise en salle de traitement </t>
  </si>
  <si>
    <t xml:space="preserve">Alimentation électrique requise (puissance, tension, fréquence) </t>
  </si>
  <si>
    <t>Alimentation en air comprimé ? si oui, à décrire</t>
  </si>
  <si>
    <t>Moniteur  (chaine dosimétrique)</t>
  </si>
  <si>
    <t>Technologie du détecteur (CCD/CMOS/aSe/aSi…)</t>
  </si>
  <si>
    <r>
      <t xml:space="preserve">Veuillez </t>
    </r>
    <r>
      <rPr>
        <b/>
        <u/>
        <sz val="12"/>
        <color rgb="FFFF0000"/>
        <rFont val="Calibri"/>
        <family val="2"/>
        <scheme val="minor"/>
      </rPr>
      <t xml:space="preserve">ne pas modifier la structure du tableau. </t>
    </r>
  </si>
  <si>
    <t>Candidat</t>
  </si>
  <si>
    <t>Désignation commerciale du produit proposé</t>
  </si>
  <si>
    <t>Référence &amp; numéro de version</t>
  </si>
  <si>
    <t>Nom et adresse du fabricant</t>
  </si>
  <si>
    <t>Date de première commercialisation en France de la version proposée</t>
  </si>
  <si>
    <t>Délai de livraison à réception de la commande</t>
  </si>
  <si>
    <t xml:space="preserve">REFERENCES </t>
  </si>
  <si>
    <t>Nombre d'unités mises en service dans le monde à ce jour (même modèle)</t>
  </si>
  <si>
    <t>Nombre d'unités mises en service en Europe à ce jour (même modèle)</t>
  </si>
  <si>
    <t>Nombre d'unités mises en service en France à ce jour (même modèle)</t>
  </si>
  <si>
    <t>Durée moyenne du commissioning</t>
  </si>
  <si>
    <t>Durée d'installation (début du montage à l'acceptance)</t>
  </si>
  <si>
    <t>Décrire le système de moniteur (technologie, nombre …)</t>
  </si>
  <si>
    <t>Précision de la mesure</t>
  </si>
  <si>
    <t>Calibration : procédure, fréquence</t>
  </si>
  <si>
    <t>Autres particularités du moniteur ?</t>
  </si>
  <si>
    <t xml:space="preserve">Tête de traitement </t>
  </si>
  <si>
    <t>Nom commercial ou référence de la table</t>
  </si>
  <si>
    <t>Matériau du plateau de la table</t>
  </si>
  <si>
    <t>Architecture</t>
  </si>
  <si>
    <t xml:space="preserve">Géométrie du statif </t>
  </si>
  <si>
    <t>Mouvements de la table</t>
  </si>
  <si>
    <t>Déplacement longitudinal du plateau de table (en cm par rapport à l'isocentre)</t>
  </si>
  <si>
    <t>Déplacement latéral du plateau de table (en cm par rapport à l'isocentre)</t>
  </si>
  <si>
    <t>Déplacement vertical du plateau de table (en cm par rapport à l'isocentre)</t>
  </si>
  <si>
    <t>Système de sécurité ou anticollision ? À décrire</t>
  </si>
  <si>
    <t>Commandes de déplacements et repositionnement de la table : à décrire
Manuels et/ou automatiques ?
Depuis le statif / depuis le poste de commande ?</t>
  </si>
  <si>
    <t>Autres particularités de la table  ?</t>
  </si>
  <si>
    <t>Dimensions du champ image en cm</t>
  </si>
  <si>
    <t xml:space="preserve">Table de traitement </t>
  </si>
  <si>
    <t>Nom commercial ou référence du système d'imagerie kV</t>
  </si>
  <si>
    <t>Dimensions du détecteur en cm</t>
  </si>
  <si>
    <t>nombre d'images / secondes possible</t>
  </si>
  <si>
    <t xml:space="preserve">Les paramètres d'irradiation sont-ils personnalisés en fonction de la densité traversée ? A décrire </t>
  </si>
  <si>
    <t xml:space="preserve">Autres particularités de l'imageur kV ? </t>
  </si>
  <si>
    <t>Autres traitements possibles ou autres particularités ?</t>
  </si>
  <si>
    <t>APPLICATIONS CLINIQUES</t>
  </si>
  <si>
    <t xml:space="preserve">CARACTERISTIQUES TECHNIQUES PARTIE EQUIPEMENT </t>
  </si>
  <si>
    <t xml:space="preserve">INFORMATIONS GENERALES </t>
  </si>
  <si>
    <t>CONTRAINTES D'IMPLANTATION</t>
  </si>
  <si>
    <t>Nombre et type d'écrans , de claviers, de souris, de boitiers de commande…</t>
  </si>
  <si>
    <t xml:space="preserve">Description du poste de commande   </t>
  </si>
  <si>
    <t xml:space="preserve">Système d'exploitation </t>
  </si>
  <si>
    <t xml:space="preserve">Système d'exploitation de la station de commande  ?  </t>
  </si>
  <si>
    <t xml:space="preserve">Formats de fichiers  </t>
  </si>
  <si>
    <t xml:space="preserve">Utilisez vous le format DICOM RT pour les images importées/exportées ? Si non quel format utilisez-vous ? </t>
  </si>
  <si>
    <t>Quelle solution d'archivage d'images kV est inclus de base ? Quelle en est la capacité ?</t>
  </si>
  <si>
    <t>Fréquence des maintenances préventives</t>
  </si>
  <si>
    <t>Durée des maintenances préventives</t>
  </si>
  <si>
    <t xml:space="preserve">Décrire le système de sécurité (par ex. anticollision ou détection de mouvement) </t>
  </si>
  <si>
    <t xml:space="preserve">Votre solution génère-t-elle ou utilise-t-elle des formats de fichiers propriétaires ? Si oui détaillez à quels sont-ils et quand sont-ils générés </t>
  </si>
  <si>
    <t>Dimensions de colisage des sous-ensembles les plus volumineux</t>
  </si>
  <si>
    <t>Alimentation en eau glacée obligatoire ? Si oui précisez le minimum requis</t>
  </si>
  <si>
    <t xml:space="preserve">Imagerie kV </t>
  </si>
  <si>
    <t>Possibilité d'extension pour augmenter l'archivage d'année en année ?</t>
  </si>
  <si>
    <t>POSTE DE COMMANDE</t>
  </si>
  <si>
    <t>Interphone entre poste de commande et salle de traitement : à décrire</t>
  </si>
  <si>
    <t>Surveillance du patient</t>
  </si>
  <si>
    <t>Autres éléments relatifs à la surveillance et la communication avec le patient</t>
  </si>
  <si>
    <t>Surveillance vidéo du patient : décrire nombre et type de caméras et moniteurs</t>
  </si>
  <si>
    <t>Système d'identitovigilance (à décrire et préciser si de base, en option ou  non disponible)</t>
  </si>
  <si>
    <t xml:space="preserve">Votre solution est-elle compatible avec tous types d'OIS ? (lister les éventuelles incompatibilités connues à ce jour et les OIS avec lesquels l'interface complète n'a pu être réalisée) </t>
  </si>
  <si>
    <t xml:space="preserve">Votre solution est-elle compatible avec tous types de TPS ? (lister les éventuelles incompatibilités connues à ce jour et les TPS avec lesquels l'interface complète n'a pu être réalisée) </t>
  </si>
  <si>
    <t xml:space="preserve">Votre solution est-elle compatible avec tous types de PACS ? (lister les éventuelles incompatibilités connues à ce jour et les PACS avec lesquels l'interface complète n'a pu être réalisée) </t>
  </si>
  <si>
    <t xml:space="preserve">Votre solution est-elle compatible avec tous types de DACS ? (lister les éventuelles incompatibilités connues à ce jour et les DACS avec lesquels l'interface complète n'a pu être réalisée) </t>
  </si>
  <si>
    <t xml:space="preserve">Votre solution est-elle compatible avec tous types de RIS ? (lister les éventuelles incompatibilités connues à ce jour et les RIS avec lesquels l'interface complète n'a pu être réalisée) </t>
  </si>
  <si>
    <t>MAINTENANCE</t>
  </si>
  <si>
    <t>CONTRÔLE-QUALITE</t>
  </si>
  <si>
    <t>Autres CQ périodiques requis</t>
  </si>
  <si>
    <t>Autres équipements de CQ nécessaires ?</t>
  </si>
  <si>
    <t>Liste les opérations de CQ quotidiens et leur durée moyenne. Préciser les possibilités d'automatisation</t>
  </si>
  <si>
    <t>Lister les équipements de CQ spécifiques de la machine proposée et dédiés à celui-ci. Sont-ils inclus dans l'offre ?</t>
  </si>
  <si>
    <t>Classe de marquage CE de l'appareil</t>
  </si>
  <si>
    <t>Pour quelles indications cliniques/ périmètre le marquage CE est-il délivré ?</t>
  </si>
  <si>
    <t>Le marquage CE est-il délivré selon la directive CE93/42 ou selon le règlement MDR 2017/745</t>
  </si>
  <si>
    <t>Le meuble du poste de commande est-il fourni avec l'équipement ?</t>
  </si>
  <si>
    <t>Puissance électrique en kVA : en veille / pendant irradiation</t>
  </si>
  <si>
    <t>Traitements stéréotaxiques intracrâniens : à décrire</t>
  </si>
  <si>
    <t xml:space="preserve">Questionnaire technique lot 6 : Equipement de radiochirurgie tête/cou </t>
  </si>
  <si>
    <t>Réponse</t>
  </si>
  <si>
    <t>Possibilité d'autres traitements de la tête ? Du cou ?</t>
  </si>
  <si>
    <t>précision globale garantie à l'isocentre (en mm)</t>
  </si>
  <si>
    <t>Un cadre de stéréotaxie est-il nécessaire ? Possible ?</t>
  </si>
  <si>
    <t>RAYONNEMENT</t>
  </si>
  <si>
    <t>Description de la source du rayonnement et de ses caractéristiques (nombre, énergie, débit de dose …)</t>
  </si>
  <si>
    <t>Ouverture du statif</t>
  </si>
  <si>
    <t>Position de l'isocentre (verticale, horizontale, distance au(x) collimateur(s) …</t>
  </si>
  <si>
    <t xml:space="preserve">Description de la collimation </t>
  </si>
  <si>
    <t>Autres particularités du système de  la collimation</t>
  </si>
  <si>
    <t>Incidences possibles</t>
  </si>
  <si>
    <t>Décrire les incidences possibles de l'ensemble vis-à-vis de l'isocentre : nombre d'incidences, angulations, simultanées ou non, vitesse des déplacements éventuels de/des sources de rayonnement</t>
  </si>
  <si>
    <t>Autres particularités sur les incidences de traitement possibles ?</t>
  </si>
  <si>
    <t xml:space="preserve">Partie radiogène (générateur/tube) : nombre, marque et modèle </t>
  </si>
  <si>
    <t xml:space="preserve">Possibilité de réaliser des images durant le traitement ? (si oui préciser le temps de reconstruction nécessaire avant disponibilité des images) </t>
  </si>
  <si>
    <t>Possibilité de visualiser et valider les images recalées à distance ? A décrire</t>
  </si>
  <si>
    <t>TPS</t>
  </si>
  <si>
    <t>Nom commercial ou référence du TPS</t>
  </si>
  <si>
    <t>Description de la station de planification incluse dans l'offre de base</t>
  </si>
  <si>
    <t>Description des possibilités de TPSQ au poste de commande  (matériel/logiciel)</t>
  </si>
  <si>
    <t>La machine incorpore-t-elle des lasers ? si oui, nombre, marque et modèle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</si>
</sst>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 &quot;SFr.&quot;\ * #,##0.00_ ;_ &quot;SFr.&quot;\ * \-#,##0.00_ ;_ &quot;SFr.&quot;\ * &quot;-&quot;??_ ;_ @_ "/>
    <numFmt numFmtId="165" formatCode="_ * #,##0.00_ ;_ * \-#,##0.00_ ;_ * &quot;-&quot;??_ ;_ @_ "/>
    <numFmt numFmtId="166" formatCode="_-* #,##0.00\ &quot;F&quot;_-;\-* #,##0.00\ &quot;F&quot;_-;_-* &quot;-&quot;??\ &quot;F&quot;_-;_-@_-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9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i/>
      <sz val="12"/>
      <color indexed="12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1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0" borderId="2">
      <alignment vertical="center"/>
    </xf>
    <xf numFmtId="0" fontId="24" fillId="24" borderId="3" applyNumberFormat="0" applyAlignment="0" applyProtection="0"/>
    <xf numFmtId="0" fontId="25" fillId="0" borderId="4" applyNumberFormat="0" applyFill="0" applyAlignment="0" applyProtection="0"/>
    <xf numFmtId="0" fontId="1" fillId="25" borderId="5" applyNumberFormat="0" applyFont="0" applyAlignment="0" applyProtection="0"/>
    <xf numFmtId="0" fontId="26" fillId="11" borderId="3" applyNumberFormat="0" applyAlignment="0" applyProtection="0"/>
    <xf numFmtId="0" fontId="27" fillId="7" borderId="0" applyNumberFormat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26" borderId="0" applyNumberFormat="0" applyBorder="0" applyAlignment="0" applyProtection="0"/>
    <xf numFmtId="0" fontId="1" fillId="0" borderId="0"/>
    <xf numFmtId="0" fontId="1" fillId="0" borderId="0" applyBorder="0"/>
    <xf numFmtId="0" fontId="4" fillId="0" borderId="0"/>
    <xf numFmtId="0" fontId="1" fillId="0" borderId="0" applyBorder="0"/>
    <xf numFmtId="0" fontId="3" fillId="0" borderId="0"/>
    <xf numFmtId="0" fontId="1" fillId="0" borderId="0"/>
    <xf numFmtId="0" fontId="3" fillId="0" borderId="0"/>
    <xf numFmtId="0" fontId="38" fillId="0" borderId="0" applyAlignment="0">
      <alignment vertical="center"/>
    </xf>
    <xf numFmtId="0" fontId="29" fillId="8" borderId="0" applyNumberFormat="0" applyBorder="0" applyAlignment="0" applyProtection="0"/>
    <xf numFmtId="0" fontId="30" fillId="24" borderId="6" applyNumberFormat="0" applyAlignment="0" applyProtection="0"/>
    <xf numFmtId="0" fontId="31" fillId="0" borderId="0" applyNumberFormat="0" applyFill="0" applyBorder="0" applyAlignment="0" applyProtection="0"/>
    <xf numFmtId="0" fontId="19" fillId="0" borderId="0">
      <alignment horizontal="left" vertical="center"/>
    </xf>
    <xf numFmtId="0" fontId="32" fillId="0" borderId="0" applyNumberFormat="0" applyFill="0" applyBorder="0" applyAlignment="0" applyProtection="0"/>
    <xf numFmtId="0" fontId="33" fillId="0" borderId="7" applyNumberFormat="0" applyFill="0" applyAlignment="0" applyProtection="0"/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10" applyNumberFormat="0" applyFill="0" applyAlignment="0" applyProtection="0"/>
    <xf numFmtId="0" fontId="37" fillId="27" borderId="11" applyNumberFormat="0" applyAlignment="0" applyProtection="0"/>
    <xf numFmtId="0" fontId="39" fillId="0" borderId="0"/>
    <xf numFmtId="0" fontId="1" fillId="0" borderId="0"/>
  </cellStyleXfs>
  <cellXfs count="54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11" fillId="0" borderId="0" xfId="1" applyFont="1" applyFill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Protection="1"/>
    <xf numFmtId="0" fontId="8" fillId="0" borderId="0" xfId="1" applyFont="1" applyFill="1" applyAlignment="1" applyProtection="1">
      <alignment horizontal="center"/>
    </xf>
    <xf numFmtId="0" fontId="0" fillId="0" borderId="0" xfId="0" applyFont="1" applyAlignment="1" applyProtection="1">
      <alignment wrapText="1"/>
    </xf>
    <xf numFmtId="0" fontId="7" fillId="0" borderId="0" xfId="0" applyFont="1" applyProtection="1"/>
    <xf numFmtId="0" fontId="15" fillId="0" borderId="0" xfId="0" applyFont="1"/>
    <xf numFmtId="0" fontId="15" fillId="0" borderId="0" xfId="0" applyFont="1" applyAlignment="1">
      <alignment wrapText="1"/>
    </xf>
    <xf numFmtId="0" fontId="16" fillId="0" borderId="0" xfId="1" applyFont="1" applyFill="1" applyAlignment="1" applyProtection="1">
      <alignment horizontal="left"/>
    </xf>
    <xf numFmtId="0" fontId="11" fillId="0" borderId="0" xfId="1" applyFont="1" applyFill="1" applyAlignment="1" applyProtection="1">
      <alignment horizontal="center" vertical="center" wrapText="1"/>
    </xf>
    <xf numFmtId="0" fontId="9" fillId="0" borderId="12" xfId="1" applyFont="1" applyFill="1" applyBorder="1" applyAlignment="1" applyProtection="1">
      <alignment horizontal="center" vertical="center"/>
      <protection locked="0"/>
    </xf>
    <xf numFmtId="0" fontId="17" fillId="0" borderId="12" xfId="0" applyFont="1" applyBorder="1"/>
    <xf numFmtId="0" fontId="10" fillId="3" borderId="12" xfId="1" applyFont="1" applyFill="1" applyBorder="1" applyAlignment="1" applyProtection="1">
      <alignment horizontal="center" vertical="center" wrapText="1"/>
    </xf>
    <xf numFmtId="0" fontId="10" fillId="3" borderId="12" xfId="1" applyFont="1" applyFill="1" applyBorder="1" applyAlignment="1" applyProtection="1">
      <alignment horizontal="center" vertical="center" wrapText="1"/>
      <protection locked="0"/>
    </xf>
    <xf numFmtId="0" fontId="13" fillId="4" borderId="12" xfId="1" applyFont="1" applyFill="1" applyBorder="1" applyAlignment="1" applyProtection="1">
      <alignment horizontal="center" vertical="center" wrapText="1"/>
      <protection locked="0"/>
    </xf>
    <xf numFmtId="0" fontId="13" fillId="2" borderId="12" xfId="1" applyFont="1" applyFill="1" applyBorder="1" applyAlignment="1" applyProtection="1">
      <alignment horizontal="center" vertical="center" wrapText="1"/>
      <protection locked="0"/>
    </xf>
    <xf numFmtId="0" fontId="9" fillId="3" borderId="12" xfId="1" applyFont="1" applyFill="1" applyBorder="1" applyAlignment="1" applyProtection="1">
      <alignment horizontal="center" vertical="center"/>
    </xf>
    <xf numFmtId="0" fontId="9" fillId="3" borderId="12" xfId="1" applyFont="1" applyFill="1" applyBorder="1" applyAlignment="1" applyProtection="1">
      <alignment horizontal="center" vertical="center"/>
      <protection locked="0"/>
    </xf>
    <xf numFmtId="0" fontId="8" fillId="0" borderId="12" xfId="1" applyFont="1" applyBorder="1" applyAlignment="1" applyProtection="1">
      <alignment vertical="center" wrapText="1"/>
    </xf>
    <xf numFmtId="0" fontId="8" fillId="2" borderId="12" xfId="1" applyFont="1" applyFill="1" applyBorder="1" applyAlignment="1" applyProtection="1">
      <alignment horizontal="center" vertical="center" wrapText="1"/>
      <protection locked="0"/>
    </xf>
    <xf numFmtId="0" fontId="9" fillId="4" borderId="12" xfId="1" applyFont="1" applyFill="1" applyBorder="1" applyAlignment="1" applyProtection="1">
      <alignment horizontal="center" vertical="center"/>
    </xf>
    <xf numFmtId="0" fontId="21" fillId="4" borderId="12" xfId="1" applyNumberFormat="1" applyFont="1" applyFill="1" applyBorder="1" applyAlignment="1" applyProtection="1">
      <alignment horizontal="left" vertical="center" wrapText="1"/>
    </xf>
    <xf numFmtId="0" fontId="20" fillId="0" borderId="12" xfId="1" applyFont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9" fillId="4" borderId="12" xfId="1" applyFont="1" applyFill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 vertical="center"/>
      <protection locked="0"/>
    </xf>
    <xf numFmtId="0" fontId="17" fillId="0" borderId="12" xfId="0" applyFont="1" applyBorder="1" applyAlignment="1">
      <alignment vertical="center" wrapText="1"/>
    </xf>
    <xf numFmtId="0" fontId="14" fillId="4" borderId="12" xfId="1" applyFont="1" applyFill="1" applyBorder="1" applyAlignment="1" applyProtection="1">
      <alignment vertical="center" wrapText="1"/>
    </xf>
    <xf numFmtId="0" fontId="8" fillId="2" borderId="12" xfId="1" applyFont="1" applyFill="1" applyBorder="1" applyAlignment="1" applyProtection="1">
      <alignment vertical="center" wrapText="1"/>
      <protection locked="0"/>
    </xf>
    <xf numFmtId="0" fontId="9" fillId="4" borderId="12" xfId="1" applyFont="1" applyFill="1" applyBorder="1" applyAlignment="1" applyProtection="1">
      <alignment horizontal="center"/>
    </xf>
    <xf numFmtId="0" fontId="9" fillId="4" borderId="12" xfId="1" applyFont="1" applyFill="1" applyBorder="1" applyAlignment="1" applyProtection="1">
      <alignment horizontal="center"/>
      <protection locked="0"/>
    </xf>
    <xf numFmtId="0" fontId="8" fillId="0" borderId="12" xfId="1" applyFont="1" applyBorder="1" applyAlignment="1" applyProtection="1">
      <alignment wrapText="1"/>
    </xf>
    <xf numFmtId="0" fontId="0" fillId="0" borderId="12" xfId="0" applyFont="1" applyBorder="1" applyProtection="1"/>
    <xf numFmtId="0" fontId="0" fillId="0" borderId="12" xfId="0" applyFont="1" applyBorder="1" applyAlignment="1" applyProtection="1">
      <alignment horizontal="center" vertical="center"/>
      <protection locked="0"/>
    </xf>
    <xf numFmtId="0" fontId="0" fillId="0" borderId="0" xfId="0" applyFont="1" applyAlignment="1">
      <alignment wrapText="1"/>
    </xf>
    <xf numFmtId="0" fontId="20" fillId="0" borderId="12" xfId="0" applyFont="1" applyBorder="1" applyAlignment="1">
      <alignment horizontal="left" vertical="center" wrapText="1"/>
    </xf>
    <xf numFmtId="0" fontId="8" fillId="0" borderId="12" xfId="1" applyFont="1" applyFill="1" applyBorder="1" applyAlignment="1" applyProtection="1">
      <alignment vertical="center" wrapText="1"/>
    </xf>
    <xf numFmtId="0" fontId="11" fillId="0" borderId="0" xfId="1" applyFont="1" applyFill="1" applyAlignment="1" applyProtection="1">
      <alignment horizontal="center" vertical="center" wrapText="1"/>
    </xf>
    <xf numFmtId="0" fontId="17" fillId="0" borderId="12" xfId="0" applyFont="1" applyBorder="1" applyAlignment="1">
      <alignment wrapText="1"/>
    </xf>
    <xf numFmtId="0" fontId="17" fillId="0" borderId="0" xfId="0" applyFont="1" applyAlignment="1">
      <alignment wrapText="1"/>
    </xf>
    <xf numFmtId="0" fontId="8" fillId="0" borderId="12" xfId="1" applyFont="1" applyBorder="1" applyAlignment="1">
      <alignment vertical="center" wrapText="1"/>
    </xf>
    <xf numFmtId="0" fontId="9" fillId="4" borderId="12" xfId="1" applyFont="1" applyFill="1" applyBorder="1" applyAlignment="1">
      <alignment horizontal="center" vertical="center"/>
    </xf>
    <xf numFmtId="0" fontId="8" fillId="0" borderId="12" xfId="1" applyFont="1" applyBorder="1" applyAlignment="1">
      <alignment horizontal="left" vertical="center" wrapText="1"/>
    </xf>
    <xf numFmtId="0" fontId="9" fillId="0" borderId="12" xfId="1" applyFont="1" applyBorder="1" applyAlignment="1" applyProtection="1">
      <alignment horizontal="center" vertical="center"/>
      <protection locked="0"/>
    </xf>
    <xf numFmtId="0" fontId="8" fillId="0" borderId="12" xfId="1" applyFont="1" applyBorder="1" applyAlignment="1">
      <alignment horizontal="left" vertical="center"/>
    </xf>
    <xf numFmtId="0" fontId="14" fillId="5" borderId="12" xfId="1" applyFont="1" applyFill="1" applyBorder="1" applyAlignment="1">
      <alignment vertical="center" wrapText="1"/>
    </xf>
    <xf numFmtId="0" fontId="14" fillId="4" borderId="12" xfId="1" applyFont="1" applyFill="1" applyBorder="1" applyAlignment="1">
      <alignment vertical="center" wrapText="1"/>
    </xf>
    <xf numFmtId="0" fontId="9" fillId="0" borderId="12" xfId="1" applyFont="1" applyBorder="1" applyAlignment="1">
      <alignment vertical="center" wrapText="1"/>
    </xf>
    <xf numFmtId="0" fontId="9" fillId="3" borderId="12" xfId="1" applyFont="1" applyFill="1" applyBorder="1" applyAlignment="1">
      <alignment horizontal="center" vertical="center"/>
    </xf>
    <xf numFmtId="0" fontId="10" fillId="3" borderId="12" xfId="1" applyFont="1" applyFill="1" applyBorder="1" applyAlignment="1">
      <alignment horizontal="center" vertical="center" wrapText="1"/>
    </xf>
  </cellXfs>
  <cellStyles count="77">
    <cellStyle name="20 % - Accent1 2" xfId="22" xr:uid="{00000000-0005-0000-0000-000000000000}"/>
    <cellStyle name="20 % - Accent2 2" xfId="23" xr:uid="{00000000-0005-0000-0000-000001000000}"/>
    <cellStyle name="20 % - Accent3 2" xfId="24" xr:uid="{00000000-0005-0000-0000-000002000000}"/>
    <cellStyle name="20 % - Accent4 2" xfId="25" xr:uid="{00000000-0005-0000-0000-000003000000}"/>
    <cellStyle name="20 % - Accent5 2" xfId="26" xr:uid="{00000000-0005-0000-0000-000004000000}"/>
    <cellStyle name="20 % - Accent6 2" xfId="27" xr:uid="{00000000-0005-0000-0000-000005000000}"/>
    <cellStyle name="40 % - Accent1 2" xfId="28" xr:uid="{00000000-0005-0000-0000-000006000000}"/>
    <cellStyle name="40 % - Accent2 2" xfId="29" xr:uid="{00000000-0005-0000-0000-000007000000}"/>
    <cellStyle name="40 % - Accent3 2" xfId="30" xr:uid="{00000000-0005-0000-0000-000008000000}"/>
    <cellStyle name="40 % - Accent4 2" xfId="31" xr:uid="{00000000-0005-0000-0000-000009000000}"/>
    <cellStyle name="40 % - Accent5 2" xfId="32" xr:uid="{00000000-0005-0000-0000-00000A000000}"/>
    <cellStyle name="40 % - Accent6 2" xfId="33" xr:uid="{00000000-0005-0000-0000-00000B000000}"/>
    <cellStyle name="60 % - Accent1 2" xfId="34" xr:uid="{00000000-0005-0000-0000-00000C000000}"/>
    <cellStyle name="60 % - Accent2 2" xfId="35" xr:uid="{00000000-0005-0000-0000-00000D000000}"/>
    <cellStyle name="60 % - Accent3 2" xfId="36" xr:uid="{00000000-0005-0000-0000-00000E000000}"/>
    <cellStyle name="60 % - Accent4 2" xfId="37" xr:uid="{00000000-0005-0000-0000-00000F000000}"/>
    <cellStyle name="60 % - Accent5 2" xfId="38" xr:uid="{00000000-0005-0000-0000-000010000000}"/>
    <cellStyle name="60 % - Accent6 2" xfId="39" xr:uid="{00000000-0005-0000-0000-000011000000}"/>
    <cellStyle name="Accent1 2" xfId="40" xr:uid="{00000000-0005-0000-0000-000012000000}"/>
    <cellStyle name="Accent2 2" xfId="41" xr:uid="{00000000-0005-0000-0000-000013000000}"/>
    <cellStyle name="Accent3 2" xfId="42" xr:uid="{00000000-0005-0000-0000-000014000000}"/>
    <cellStyle name="Accent4 2" xfId="43" xr:uid="{00000000-0005-0000-0000-000015000000}"/>
    <cellStyle name="Accent5 2" xfId="44" xr:uid="{00000000-0005-0000-0000-000016000000}"/>
    <cellStyle name="Accent6 2" xfId="45" xr:uid="{00000000-0005-0000-0000-000017000000}"/>
    <cellStyle name="Avertissement 2" xfId="46" xr:uid="{00000000-0005-0000-0000-000018000000}"/>
    <cellStyle name="bas tableau" xfId="47" xr:uid="{00000000-0005-0000-0000-000019000000}"/>
    <cellStyle name="Calcul 2" xfId="48" xr:uid="{00000000-0005-0000-0000-00001A000000}"/>
    <cellStyle name="CCTP" xfId="10" xr:uid="{00000000-0005-0000-0000-00001B000000}"/>
    <cellStyle name="Cellule liée 2" xfId="49" xr:uid="{00000000-0005-0000-0000-00001C000000}"/>
    <cellStyle name="Commentaire 2" xfId="50" xr:uid="{00000000-0005-0000-0000-00001D000000}"/>
    <cellStyle name="Entrée 2" xfId="51" xr:uid="{00000000-0005-0000-0000-00001E000000}"/>
    <cellStyle name="Insatisfaisant 2" xfId="52" xr:uid="{00000000-0005-0000-0000-00001F000000}"/>
    <cellStyle name="Milliers 2" xfId="5" xr:uid="{00000000-0005-0000-0000-000020000000}"/>
    <cellStyle name="Milliers 2 2" xfId="18" xr:uid="{00000000-0005-0000-0000-000021000000}"/>
    <cellStyle name="Monétaire 2" xfId="6" xr:uid="{00000000-0005-0000-0000-000022000000}"/>
    <cellStyle name="Monétaire 2 2" xfId="19" xr:uid="{00000000-0005-0000-0000-000023000000}"/>
    <cellStyle name="Monétaire 2 3" xfId="53" xr:uid="{00000000-0005-0000-0000-000024000000}"/>
    <cellStyle name="Monétaire 3" xfId="54" xr:uid="{00000000-0005-0000-0000-000025000000}"/>
    <cellStyle name="Neutre 2" xfId="55" xr:uid="{00000000-0005-0000-0000-000026000000}"/>
    <cellStyle name="Normal" xfId="0" builtinId="0"/>
    <cellStyle name="Normal 10" xfId="75" xr:uid="{00000000-0005-0000-0000-000028000000}"/>
    <cellStyle name="Normal 10 2" xfId="76" xr:uid="{00000000-0005-0000-0000-000029000000}"/>
    <cellStyle name="Normal 2" xfId="1" xr:uid="{00000000-0005-0000-0000-00002A000000}"/>
    <cellStyle name="Normal 2 2" xfId="4" xr:uid="{00000000-0005-0000-0000-00002B000000}"/>
    <cellStyle name="Normal 2 2 2" xfId="17" xr:uid="{00000000-0005-0000-0000-00002C000000}"/>
    <cellStyle name="Normal 2 3" xfId="3" xr:uid="{00000000-0005-0000-0000-00002D000000}"/>
    <cellStyle name="Normal 2 3 2" xfId="16" xr:uid="{00000000-0005-0000-0000-00002E000000}"/>
    <cellStyle name="Normal 2 4" xfId="56" xr:uid="{00000000-0005-0000-0000-00002F000000}"/>
    <cellStyle name="Normal 3" xfId="7" xr:uid="{00000000-0005-0000-0000-000030000000}"/>
    <cellStyle name="Normal 3 2" xfId="9" xr:uid="{00000000-0005-0000-0000-000031000000}"/>
    <cellStyle name="Normal 3 2 2" xfId="20" xr:uid="{00000000-0005-0000-0000-000032000000}"/>
    <cellStyle name="Normal 3 3" xfId="58" xr:uid="{00000000-0005-0000-0000-000033000000}"/>
    <cellStyle name="Normal 3 4" xfId="59" xr:uid="{00000000-0005-0000-0000-000034000000}"/>
    <cellStyle name="Normal 3 5" xfId="57" xr:uid="{00000000-0005-0000-0000-000035000000}"/>
    <cellStyle name="Normal 4" xfId="8" xr:uid="{00000000-0005-0000-0000-000036000000}"/>
    <cellStyle name="Normal 4 2" xfId="60" xr:uid="{00000000-0005-0000-0000-000037000000}"/>
    <cellStyle name="Normal 5" xfId="13" xr:uid="{00000000-0005-0000-0000-000038000000}"/>
    <cellStyle name="Normal 6" xfId="14" xr:uid="{00000000-0005-0000-0000-000039000000}"/>
    <cellStyle name="Normal 7" xfId="2" xr:uid="{00000000-0005-0000-0000-00003A000000}"/>
    <cellStyle name="Normal 7 2" xfId="15" xr:uid="{00000000-0005-0000-0000-00003B000000}"/>
    <cellStyle name="Normal 8" xfId="61" xr:uid="{00000000-0005-0000-0000-00003C000000}"/>
    <cellStyle name="Normal 9" xfId="62" xr:uid="{00000000-0005-0000-0000-00003D000000}"/>
    <cellStyle name="Pourcentage 2" xfId="11" xr:uid="{00000000-0005-0000-0000-00003E000000}"/>
    <cellStyle name="Pourcentage 2 2" xfId="21" xr:uid="{00000000-0005-0000-0000-00003F000000}"/>
    <cellStyle name="sans cadre" xfId="63" xr:uid="{00000000-0005-0000-0000-000040000000}"/>
    <cellStyle name="Satisfaisant 2" xfId="64" xr:uid="{00000000-0005-0000-0000-000041000000}"/>
    <cellStyle name="Sortie 2" xfId="65" xr:uid="{00000000-0005-0000-0000-000042000000}"/>
    <cellStyle name="Standard_ADUneu (2)_1" xfId="12" xr:uid="{00000000-0005-0000-0000-000043000000}"/>
    <cellStyle name="Texte explicatif 2" xfId="66" xr:uid="{00000000-0005-0000-0000-000044000000}"/>
    <cellStyle name="Titre 2" xfId="67" xr:uid="{00000000-0005-0000-0000-000045000000}"/>
    <cellStyle name="Titre 2 2" xfId="68" xr:uid="{00000000-0005-0000-0000-000046000000}"/>
    <cellStyle name="Titre 1 2" xfId="69" xr:uid="{00000000-0005-0000-0000-000047000000}"/>
    <cellStyle name="Titre 2 2" xfId="70" xr:uid="{00000000-0005-0000-0000-000048000000}"/>
    <cellStyle name="Titre 3 2" xfId="71" xr:uid="{00000000-0005-0000-0000-000049000000}"/>
    <cellStyle name="Titre 4 2" xfId="72" xr:uid="{00000000-0005-0000-0000-00004A000000}"/>
    <cellStyle name="Total 2" xfId="73" xr:uid="{00000000-0005-0000-0000-00004B000000}"/>
    <cellStyle name="Vérification 2" xfId="74" xr:uid="{00000000-0005-0000-0000-00004C000000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6"/>
  <sheetViews>
    <sheetView showGridLines="0" tabSelected="1" zoomScale="90" zoomScaleNormal="90" zoomScaleSheetLayoutView="70" workbookViewId="0">
      <selection activeCell="H20" sqref="H20"/>
    </sheetView>
  </sheetViews>
  <sheetFormatPr baseColWidth="10" defaultColWidth="11.453125" defaultRowHeight="14.5" x14ac:dyDescent="0.35"/>
  <cols>
    <col min="1" max="1" width="80" style="6" customWidth="1"/>
    <col min="2" max="2" width="68.7265625" style="5" customWidth="1"/>
    <col min="3" max="3" width="5" style="6" customWidth="1"/>
    <col min="4" max="4" width="11.453125" style="10"/>
    <col min="5" max="16384" width="11.453125" style="2"/>
  </cols>
  <sheetData>
    <row r="1" spans="1:4" ht="23.5" x14ac:dyDescent="0.55000000000000004">
      <c r="A1" s="12" t="s">
        <v>113</v>
      </c>
      <c r="B1" s="4"/>
    </row>
    <row r="2" spans="1:4" x14ac:dyDescent="0.35">
      <c r="A2" s="7"/>
      <c r="B2" s="4"/>
    </row>
    <row r="3" spans="1:4" ht="15.5" x14ac:dyDescent="0.35">
      <c r="A3" s="41" t="s">
        <v>34</v>
      </c>
      <c r="B3" s="41"/>
    </row>
    <row r="4" spans="1:4" ht="15.75" customHeight="1" x14ac:dyDescent="0.35">
      <c r="A4" s="13"/>
      <c r="B4" s="3"/>
      <c r="C4" s="9"/>
    </row>
    <row r="5" spans="1:4" ht="57" customHeight="1" x14ac:dyDescent="0.35">
      <c r="A5" s="16" t="s">
        <v>73</v>
      </c>
      <c r="B5" s="17" t="s">
        <v>114</v>
      </c>
    </row>
    <row r="6" spans="1:4" s="1" customFormat="1" x14ac:dyDescent="0.35">
      <c r="A6" s="25" t="s">
        <v>35</v>
      </c>
      <c r="B6" s="18"/>
      <c r="C6" s="8"/>
      <c r="D6" s="11"/>
    </row>
    <row r="7" spans="1:4" s="1" customFormat="1" x14ac:dyDescent="0.35">
      <c r="A7" s="26" t="s">
        <v>36</v>
      </c>
      <c r="B7" s="19"/>
      <c r="C7" s="8"/>
      <c r="D7" s="11"/>
    </row>
    <row r="8" spans="1:4" s="1" customFormat="1" x14ac:dyDescent="0.35">
      <c r="A8" s="26" t="s">
        <v>37</v>
      </c>
      <c r="B8" s="19"/>
      <c r="C8" s="8"/>
      <c r="D8" s="11"/>
    </row>
    <row r="9" spans="1:4" s="1" customFormat="1" x14ac:dyDescent="0.35">
      <c r="A9" s="26" t="s">
        <v>38</v>
      </c>
      <c r="B9" s="19"/>
      <c r="C9" s="8"/>
      <c r="D9" s="11"/>
    </row>
    <row r="10" spans="1:4" s="1" customFormat="1" x14ac:dyDescent="0.35">
      <c r="A10" s="26" t="s">
        <v>0</v>
      </c>
      <c r="B10" s="19"/>
      <c r="C10" s="8"/>
      <c r="D10" s="11"/>
    </row>
    <row r="11" spans="1:4" s="1" customFormat="1" x14ac:dyDescent="0.35">
      <c r="A11" s="26" t="s">
        <v>39</v>
      </c>
      <c r="B11" s="19"/>
      <c r="C11" s="8"/>
      <c r="D11" s="11"/>
    </row>
    <row r="12" spans="1:4" s="38" customFormat="1" x14ac:dyDescent="0.35">
      <c r="A12" s="39" t="s">
        <v>107</v>
      </c>
      <c r="B12" s="19"/>
      <c r="C12" s="8"/>
      <c r="D12" s="11"/>
    </row>
    <row r="13" spans="1:4" s="38" customFormat="1" x14ac:dyDescent="0.35">
      <c r="A13" s="39" t="s">
        <v>109</v>
      </c>
      <c r="B13" s="19"/>
      <c r="C13" s="8"/>
      <c r="D13" s="11"/>
    </row>
    <row r="14" spans="1:4" s="38" customFormat="1" x14ac:dyDescent="0.35">
      <c r="A14" s="39" t="s">
        <v>108</v>
      </c>
      <c r="B14" s="19"/>
      <c r="C14" s="8"/>
      <c r="D14" s="11"/>
    </row>
    <row r="15" spans="1:4" s="1" customFormat="1" x14ac:dyDescent="0.35">
      <c r="A15" s="27" t="s">
        <v>40</v>
      </c>
      <c r="B15" s="19"/>
      <c r="C15" s="8"/>
      <c r="D15" s="11"/>
    </row>
    <row r="16" spans="1:4" s="1" customFormat="1" x14ac:dyDescent="0.35">
      <c r="A16" s="26" t="s">
        <v>46</v>
      </c>
      <c r="B16" s="19"/>
      <c r="C16" s="8"/>
      <c r="D16" s="11"/>
    </row>
    <row r="17" spans="1:4" s="1" customFormat="1" x14ac:dyDescent="0.35">
      <c r="A17" s="26" t="s">
        <v>45</v>
      </c>
      <c r="B17" s="19"/>
      <c r="C17" s="8"/>
      <c r="D17" s="11"/>
    </row>
    <row r="18" spans="1:4" s="1" customFormat="1" x14ac:dyDescent="0.35">
      <c r="A18" s="25" t="s">
        <v>41</v>
      </c>
      <c r="B18" s="18"/>
      <c r="C18" s="8"/>
      <c r="D18" s="11"/>
    </row>
    <row r="19" spans="1:4" s="1" customFormat="1" x14ac:dyDescent="0.35">
      <c r="A19" s="27" t="s">
        <v>42</v>
      </c>
      <c r="B19" s="19"/>
      <c r="C19" s="8"/>
      <c r="D19" s="11"/>
    </row>
    <row r="20" spans="1:4" s="1" customFormat="1" x14ac:dyDescent="0.35">
      <c r="A20" s="27" t="s">
        <v>43</v>
      </c>
      <c r="B20" s="19"/>
      <c r="C20" s="8"/>
      <c r="D20" s="11"/>
    </row>
    <row r="21" spans="1:4" s="1" customFormat="1" x14ac:dyDescent="0.35">
      <c r="A21" s="27" t="s">
        <v>44</v>
      </c>
      <c r="B21" s="19"/>
      <c r="C21" s="8"/>
      <c r="D21" s="11"/>
    </row>
    <row r="22" spans="1:4" s="1" customFormat="1" x14ac:dyDescent="0.35">
      <c r="A22" s="20" t="s">
        <v>71</v>
      </c>
      <c r="B22" s="21"/>
      <c r="C22" s="8"/>
      <c r="D22" s="11"/>
    </row>
    <row r="23" spans="1:4" s="1" customFormat="1" ht="33" customHeight="1" x14ac:dyDescent="0.35">
      <c r="A23" s="42" t="s">
        <v>112</v>
      </c>
      <c r="B23" s="23"/>
      <c r="C23" s="8"/>
      <c r="D23" s="11"/>
    </row>
    <row r="24" spans="1:4" s="1" customFormat="1" ht="30.75" customHeight="1" x14ac:dyDescent="0.35">
      <c r="A24" s="42" t="s">
        <v>115</v>
      </c>
      <c r="B24" s="23"/>
      <c r="C24" s="8"/>
      <c r="D24" s="11"/>
    </row>
    <row r="25" spans="1:4" s="1" customFormat="1" ht="30.75" customHeight="1" x14ac:dyDescent="0.35">
      <c r="A25" s="43" t="s">
        <v>116</v>
      </c>
      <c r="B25" s="23"/>
      <c r="C25" s="8"/>
      <c r="D25" s="11"/>
    </row>
    <row r="26" spans="1:4" s="38" customFormat="1" ht="30.75" customHeight="1" x14ac:dyDescent="0.35">
      <c r="A26" s="44" t="s">
        <v>117</v>
      </c>
      <c r="B26" s="23"/>
      <c r="C26" s="8"/>
      <c r="D26" s="11"/>
    </row>
    <row r="27" spans="1:4" s="38" customFormat="1" ht="30.75" customHeight="1" x14ac:dyDescent="0.35">
      <c r="A27" s="44" t="s">
        <v>70</v>
      </c>
      <c r="B27" s="23"/>
      <c r="C27" s="8"/>
      <c r="D27" s="11"/>
    </row>
    <row r="28" spans="1:4" ht="40" customHeight="1" x14ac:dyDescent="0.35">
      <c r="A28" s="16" t="s">
        <v>72</v>
      </c>
      <c r="B28" s="17"/>
    </row>
    <row r="29" spans="1:4" ht="33" customHeight="1" x14ac:dyDescent="0.35">
      <c r="A29" s="45" t="s">
        <v>118</v>
      </c>
      <c r="B29" s="29"/>
    </row>
    <row r="30" spans="1:4" ht="33" customHeight="1" x14ac:dyDescent="0.35">
      <c r="A30" s="46" t="s">
        <v>119</v>
      </c>
      <c r="B30" s="47"/>
    </row>
    <row r="31" spans="1:4" ht="33" customHeight="1" x14ac:dyDescent="0.35">
      <c r="A31" s="24" t="s">
        <v>55</v>
      </c>
      <c r="B31" s="29"/>
    </row>
    <row r="32" spans="1:4" x14ac:dyDescent="0.35">
      <c r="A32" s="48" t="s">
        <v>54</v>
      </c>
      <c r="B32" s="14"/>
    </row>
    <row r="33" spans="1:3" x14ac:dyDescent="0.35">
      <c r="A33" s="48" t="s">
        <v>120</v>
      </c>
      <c r="B33" s="14"/>
    </row>
    <row r="34" spans="1:3" x14ac:dyDescent="0.35">
      <c r="A34" s="15" t="s">
        <v>121</v>
      </c>
      <c r="B34" s="14"/>
    </row>
    <row r="35" spans="1:3" ht="15" customHeight="1" x14ac:dyDescent="0.35">
      <c r="A35" s="45" t="s">
        <v>51</v>
      </c>
      <c r="B35" s="29"/>
      <c r="C35" s="9"/>
    </row>
    <row r="36" spans="1:3" ht="15" customHeight="1" x14ac:dyDescent="0.35">
      <c r="A36" s="49" t="s">
        <v>10</v>
      </c>
      <c r="B36" s="49"/>
      <c r="C36" s="9"/>
    </row>
    <row r="37" spans="1:3" ht="15" customHeight="1" x14ac:dyDescent="0.35">
      <c r="A37" s="46" t="s">
        <v>122</v>
      </c>
      <c r="B37" s="19"/>
    </row>
    <row r="38" spans="1:3" ht="15" customHeight="1" x14ac:dyDescent="0.35">
      <c r="A38" s="30" t="s">
        <v>11</v>
      </c>
      <c r="B38" s="19"/>
    </row>
    <row r="39" spans="1:3" x14ac:dyDescent="0.35">
      <c r="A39" s="30" t="s">
        <v>12</v>
      </c>
      <c r="B39" s="19"/>
    </row>
    <row r="40" spans="1:3" x14ac:dyDescent="0.35">
      <c r="A40" s="44" t="s">
        <v>123</v>
      </c>
      <c r="B40" s="19"/>
    </row>
    <row r="41" spans="1:3" ht="15" customHeight="1" x14ac:dyDescent="0.35">
      <c r="A41" s="50" t="s">
        <v>32</v>
      </c>
      <c r="B41" s="50"/>
    </row>
    <row r="42" spans="1:3" x14ac:dyDescent="0.35">
      <c r="A42" s="44" t="s">
        <v>47</v>
      </c>
      <c r="B42" s="19"/>
    </row>
    <row r="43" spans="1:3" x14ac:dyDescent="0.35">
      <c r="A43" s="30" t="s">
        <v>48</v>
      </c>
      <c r="B43" s="19"/>
    </row>
    <row r="44" spans="1:3" ht="15" customHeight="1" x14ac:dyDescent="0.35">
      <c r="A44" s="30" t="s">
        <v>49</v>
      </c>
      <c r="B44" s="19"/>
    </row>
    <row r="45" spans="1:3" ht="15" customHeight="1" x14ac:dyDescent="0.35">
      <c r="A45" s="44" t="s">
        <v>50</v>
      </c>
      <c r="B45" s="32"/>
    </row>
    <row r="46" spans="1:3" ht="15" customHeight="1" x14ac:dyDescent="0.35">
      <c r="A46" s="50" t="s">
        <v>124</v>
      </c>
      <c r="B46" s="50"/>
    </row>
    <row r="47" spans="1:3" ht="39" x14ac:dyDescent="0.35">
      <c r="A47" s="44" t="s">
        <v>125</v>
      </c>
      <c r="B47" s="19"/>
    </row>
    <row r="48" spans="1:3" x14ac:dyDescent="0.35">
      <c r="A48" s="30" t="s">
        <v>84</v>
      </c>
      <c r="B48" s="19"/>
    </row>
    <row r="49" spans="1:2" x14ac:dyDescent="0.35">
      <c r="A49" s="44" t="s">
        <v>126</v>
      </c>
      <c r="B49" s="19"/>
    </row>
    <row r="50" spans="1:2" ht="15" customHeight="1" x14ac:dyDescent="0.35">
      <c r="A50" s="20" t="s">
        <v>64</v>
      </c>
      <c r="B50" s="21"/>
    </row>
    <row r="51" spans="1:2" x14ac:dyDescent="0.35">
      <c r="A51" s="30" t="s">
        <v>52</v>
      </c>
      <c r="B51" s="19"/>
    </row>
    <row r="52" spans="1:2" x14ac:dyDescent="0.35">
      <c r="A52" s="44" t="s">
        <v>53</v>
      </c>
      <c r="B52" s="19"/>
    </row>
    <row r="53" spans="1:2" x14ac:dyDescent="0.35">
      <c r="A53" s="44" t="s">
        <v>20</v>
      </c>
      <c r="B53" s="19"/>
    </row>
    <row r="54" spans="1:2" x14ac:dyDescent="0.35">
      <c r="A54" s="44" t="s">
        <v>19</v>
      </c>
      <c r="B54" s="19"/>
    </row>
    <row r="55" spans="1:2" x14ac:dyDescent="0.35">
      <c r="A55" s="44" t="s">
        <v>22</v>
      </c>
      <c r="B55" s="19"/>
    </row>
    <row r="56" spans="1:2" x14ac:dyDescent="0.35">
      <c r="A56" s="51" t="s">
        <v>56</v>
      </c>
      <c r="B56" s="19"/>
    </row>
    <row r="57" spans="1:2" x14ac:dyDescent="0.35">
      <c r="A57" s="44" t="s">
        <v>59</v>
      </c>
      <c r="B57" s="19"/>
    </row>
    <row r="58" spans="1:2" x14ac:dyDescent="0.35">
      <c r="A58" s="44" t="s">
        <v>57</v>
      </c>
      <c r="B58" s="19"/>
    </row>
    <row r="59" spans="1:2" x14ac:dyDescent="0.35">
      <c r="A59" s="44" t="s">
        <v>58</v>
      </c>
      <c r="B59" s="19"/>
    </row>
    <row r="60" spans="1:2" x14ac:dyDescent="0.35">
      <c r="A60" s="44" t="s">
        <v>21</v>
      </c>
      <c r="B60" s="19"/>
    </row>
    <row r="61" spans="1:2" x14ac:dyDescent="0.35">
      <c r="A61" s="44" t="s">
        <v>23</v>
      </c>
      <c r="B61" s="19"/>
    </row>
    <row r="62" spans="1:2" ht="39" x14ac:dyDescent="0.35">
      <c r="A62" s="44" t="s">
        <v>61</v>
      </c>
      <c r="B62" s="19"/>
    </row>
    <row r="63" spans="1:2" x14ac:dyDescent="0.35">
      <c r="A63" s="44" t="s">
        <v>60</v>
      </c>
      <c r="B63" s="19"/>
    </row>
    <row r="64" spans="1:2" x14ac:dyDescent="0.35">
      <c r="A64" s="44" t="s">
        <v>24</v>
      </c>
      <c r="B64" s="19"/>
    </row>
    <row r="65" spans="1:3" ht="26" x14ac:dyDescent="0.35">
      <c r="A65" s="44" t="s">
        <v>25</v>
      </c>
      <c r="B65" s="19"/>
    </row>
    <row r="66" spans="1:3" x14ac:dyDescent="0.35">
      <c r="A66" s="44" t="s">
        <v>62</v>
      </c>
      <c r="B66" s="19"/>
    </row>
    <row r="67" spans="1:3" ht="15" customHeight="1" x14ac:dyDescent="0.35">
      <c r="A67" s="52" t="s">
        <v>88</v>
      </c>
      <c r="B67" s="21"/>
    </row>
    <row r="68" spans="1:3" ht="15" customHeight="1" x14ac:dyDescent="0.35">
      <c r="A68" s="30" t="s">
        <v>65</v>
      </c>
      <c r="B68" s="19"/>
    </row>
    <row r="69" spans="1:3" ht="15" customHeight="1" x14ac:dyDescent="0.35">
      <c r="A69" s="44" t="s">
        <v>127</v>
      </c>
      <c r="B69" s="19"/>
    </row>
    <row r="70" spans="1:3" ht="15" customHeight="1" x14ac:dyDescent="0.35">
      <c r="A70" s="44" t="s">
        <v>67</v>
      </c>
      <c r="B70" s="19"/>
    </row>
    <row r="71" spans="1:3" ht="37.5" customHeight="1" x14ac:dyDescent="0.35">
      <c r="A71" s="44" t="s">
        <v>68</v>
      </c>
      <c r="B71" s="19"/>
    </row>
    <row r="72" spans="1:3" x14ac:dyDescent="0.35">
      <c r="A72" s="44" t="s">
        <v>33</v>
      </c>
      <c r="B72" s="23"/>
    </row>
    <row r="73" spans="1:3" ht="20.149999999999999" customHeight="1" x14ac:dyDescent="0.35">
      <c r="A73" s="44" t="s">
        <v>1</v>
      </c>
      <c r="B73" s="19"/>
    </row>
    <row r="74" spans="1:3" ht="20.149999999999999" customHeight="1" x14ac:dyDescent="0.35">
      <c r="A74" s="44" t="s">
        <v>4</v>
      </c>
      <c r="B74" s="19"/>
    </row>
    <row r="75" spans="1:3" ht="20.149999999999999" customHeight="1" x14ac:dyDescent="0.35">
      <c r="A75" s="44" t="s">
        <v>66</v>
      </c>
      <c r="B75" s="19"/>
    </row>
    <row r="76" spans="1:3" ht="20.149999999999999" customHeight="1" x14ac:dyDescent="0.35">
      <c r="A76" s="44" t="s">
        <v>63</v>
      </c>
      <c r="B76" s="19"/>
    </row>
    <row r="77" spans="1:3" ht="20.149999999999999" customHeight="1" x14ac:dyDescent="0.35">
      <c r="A77" s="44" t="s">
        <v>2</v>
      </c>
      <c r="B77" s="19"/>
      <c r="C77" s="9"/>
    </row>
    <row r="78" spans="1:3" ht="20.149999999999999" customHeight="1" x14ac:dyDescent="0.35">
      <c r="A78" s="44" t="s">
        <v>3</v>
      </c>
      <c r="B78" s="19"/>
      <c r="C78" s="9"/>
    </row>
    <row r="79" spans="1:3" ht="26" x14ac:dyDescent="0.35">
      <c r="A79" s="44" t="s">
        <v>128</v>
      </c>
      <c r="B79" s="19"/>
      <c r="C79" s="9"/>
    </row>
    <row r="80" spans="1:3" x14ac:dyDescent="0.35">
      <c r="A80" s="44" t="s">
        <v>81</v>
      </c>
      <c r="B80" s="19"/>
      <c r="C80" s="9"/>
    </row>
    <row r="81" spans="1:3" x14ac:dyDescent="0.35">
      <c r="A81" s="44" t="s">
        <v>89</v>
      </c>
      <c r="B81" s="19"/>
      <c r="C81" s="9"/>
    </row>
    <row r="82" spans="1:3" x14ac:dyDescent="0.35">
      <c r="A82" s="44" t="s">
        <v>129</v>
      </c>
      <c r="B82" s="19"/>
      <c r="C82" s="9"/>
    </row>
    <row r="83" spans="1:3" x14ac:dyDescent="0.35">
      <c r="A83" s="44" t="s">
        <v>69</v>
      </c>
      <c r="B83" s="19"/>
      <c r="C83" s="9"/>
    </row>
    <row r="84" spans="1:3" ht="15.5" x14ac:dyDescent="0.35">
      <c r="A84" s="53" t="s">
        <v>130</v>
      </c>
      <c r="B84" s="17"/>
      <c r="C84" s="9"/>
    </row>
    <row r="85" spans="1:3" x14ac:dyDescent="0.35">
      <c r="A85" s="44" t="s">
        <v>131</v>
      </c>
      <c r="B85" s="19"/>
      <c r="C85" s="9"/>
    </row>
    <row r="86" spans="1:3" x14ac:dyDescent="0.35">
      <c r="A86" s="44" t="s">
        <v>132</v>
      </c>
      <c r="B86" s="19"/>
      <c r="C86" s="9"/>
    </row>
    <row r="87" spans="1:3" x14ac:dyDescent="0.35">
      <c r="A87" s="44" t="s">
        <v>133</v>
      </c>
      <c r="B87" s="19"/>
      <c r="C87" s="9"/>
    </row>
    <row r="88" spans="1:3" ht="30.75" customHeight="1" x14ac:dyDescent="0.35">
      <c r="A88" s="16" t="s">
        <v>90</v>
      </c>
      <c r="B88" s="17"/>
    </row>
    <row r="89" spans="1:3" ht="30.75" customHeight="1" x14ac:dyDescent="0.35">
      <c r="A89" s="24" t="s">
        <v>76</v>
      </c>
      <c r="B89" s="29"/>
    </row>
    <row r="90" spans="1:3" ht="30.75" customHeight="1" x14ac:dyDescent="0.35">
      <c r="A90" s="22" t="s">
        <v>75</v>
      </c>
      <c r="B90" s="19"/>
    </row>
    <row r="91" spans="1:3" ht="30.75" customHeight="1" x14ac:dyDescent="0.35">
      <c r="A91" s="22" t="s">
        <v>26</v>
      </c>
      <c r="B91" s="19"/>
    </row>
    <row r="92" spans="1:3" ht="30.75" customHeight="1" x14ac:dyDescent="0.35">
      <c r="A92" s="22" t="s">
        <v>110</v>
      </c>
      <c r="B92" s="19"/>
    </row>
    <row r="93" spans="1:3" ht="30.75" customHeight="1" x14ac:dyDescent="0.35">
      <c r="A93" s="33" t="s">
        <v>77</v>
      </c>
      <c r="B93" s="34"/>
    </row>
    <row r="94" spans="1:3" ht="30.75" customHeight="1" x14ac:dyDescent="0.35">
      <c r="A94" s="35" t="s">
        <v>78</v>
      </c>
      <c r="B94" s="19"/>
    </row>
    <row r="95" spans="1:3" ht="30.75" customHeight="1" x14ac:dyDescent="0.35">
      <c r="A95" s="35" t="s">
        <v>27</v>
      </c>
      <c r="B95" s="19"/>
    </row>
    <row r="96" spans="1:3" ht="30.75" customHeight="1" x14ac:dyDescent="0.35">
      <c r="A96" s="24" t="s">
        <v>79</v>
      </c>
      <c r="B96" s="29"/>
    </row>
    <row r="97" spans="1:2" ht="30.75" customHeight="1" x14ac:dyDescent="0.35">
      <c r="A97" s="22" t="s">
        <v>5</v>
      </c>
      <c r="B97" s="19"/>
    </row>
    <row r="98" spans="1:2" ht="30.75" customHeight="1" x14ac:dyDescent="0.35">
      <c r="A98" s="22" t="s">
        <v>85</v>
      </c>
      <c r="B98" s="19"/>
    </row>
    <row r="99" spans="1:2" ht="30.75" customHeight="1" x14ac:dyDescent="0.35">
      <c r="A99" s="22" t="s">
        <v>80</v>
      </c>
      <c r="B99" s="19"/>
    </row>
    <row r="100" spans="1:2" ht="30.75" customHeight="1" x14ac:dyDescent="0.35">
      <c r="A100" s="22" t="s">
        <v>6</v>
      </c>
      <c r="B100" s="19"/>
    </row>
    <row r="101" spans="1:2" ht="30.75" customHeight="1" x14ac:dyDescent="0.35">
      <c r="A101" s="22" t="s">
        <v>7</v>
      </c>
      <c r="B101" s="19"/>
    </row>
    <row r="102" spans="1:2" ht="30.75" customHeight="1" x14ac:dyDescent="0.35">
      <c r="A102" s="22" t="s">
        <v>8</v>
      </c>
      <c r="B102" s="19"/>
    </row>
    <row r="103" spans="1:2" ht="30.75" customHeight="1" x14ac:dyDescent="0.35">
      <c r="A103" s="24" t="s">
        <v>9</v>
      </c>
      <c r="B103" s="29"/>
    </row>
    <row r="104" spans="1:2" ht="49.5" customHeight="1" x14ac:dyDescent="0.35">
      <c r="A104" s="22" t="s">
        <v>96</v>
      </c>
      <c r="B104" s="19"/>
    </row>
    <row r="105" spans="1:2" ht="45.75" customHeight="1" x14ac:dyDescent="0.35">
      <c r="A105" s="22" t="s">
        <v>97</v>
      </c>
      <c r="B105" s="23"/>
    </row>
    <row r="106" spans="1:2" ht="60" customHeight="1" x14ac:dyDescent="0.35">
      <c r="A106" s="22" t="s">
        <v>98</v>
      </c>
      <c r="B106" s="19"/>
    </row>
    <row r="107" spans="1:2" ht="60" customHeight="1" x14ac:dyDescent="0.35">
      <c r="A107" s="22" t="s">
        <v>99</v>
      </c>
      <c r="B107" s="19"/>
    </row>
    <row r="108" spans="1:2" ht="61.5" customHeight="1" x14ac:dyDescent="0.35">
      <c r="A108" s="22" t="s">
        <v>100</v>
      </c>
      <c r="B108" s="23"/>
    </row>
    <row r="109" spans="1:2" ht="61.5" customHeight="1" x14ac:dyDescent="0.35">
      <c r="A109" s="24" t="s">
        <v>92</v>
      </c>
      <c r="B109" s="29"/>
    </row>
    <row r="110" spans="1:2" x14ac:dyDescent="0.35">
      <c r="A110" s="44" t="s">
        <v>134</v>
      </c>
      <c r="B110" s="23"/>
    </row>
    <row r="111" spans="1:2" x14ac:dyDescent="0.35">
      <c r="A111" s="44" t="s">
        <v>94</v>
      </c>
      <c r="B111" s="23"/>
    </row>
    <row r="112" spans="1:2" x14ac:dyDescent="0.35">
      <c r="A112" s="44" t="s">
        <v>91</v>
      </c>
      <c r="B112" s="23"/>
    </row>
    <row r="113" spans="1:2" x14ac:dyDescent="0.35">
      <c r="A113" s="44" t="s">
        <v>95</v>
      </c>
      <c r="B113" s="23"/>
    </row>
    <row r="114" spans="1:2" x14ac:dyDescent="0.35">
      <c r="A114" s="44" t="s">
        <v>93</v>
      </c>
      <c r="B114" s="23"/>
    </row>
    <row r="115" spans="1:2" ht="30.75" customHeight="1" x14ac:dyDescent="0.35">
      <c r="A115" s="16" t="s">
        <v>74</v>
      </c>
      <c r="B115" s="17"/>
    </row>
    <row r="116" spans="1:2" x14ac:dyDescent="0.35">
      <c r="A116" s="28" t="s">
        <v>16</v>
      </c>
      <c r="B116" s="31"/>
    </row>
    <row r="117" spans="1:2" x14ac:dyDescent="0.35">
      <c r="A117" s="22" t="s">
        <v>28</v>
      </c>
      <c r="B117" s="19"/>
    </row>
    <row r="118" spans="1:2" x14ac:dyDescent="0.35">
      <c r="A118" s="22" t="s">
        <v>86</v>
      </c>
      <c r="B118" s="19"/>
    </row>
    <row r="119" spans="1:2" x14ac:dyDescent="0.35">
      <c r="A119" s="22" t="s">
        <v>15</v>
      </c>
      <c r="B119" s="19"/>
    </row>
    <row r="120" spans="1:2" x14ac:dyDescent="0.35">
      <c r="A120" s="22" t="s">
        <v>14</v>
      </c>
      <c r="B120" s="19"/>
    </row>
    <row r="121" spans="1:2" x14ac:dyDescent="0.35">
      <c r="A121" s="28" t="s">
        <v>17</v>
      </c>
      <c r="B121" s="31"/>
    </row>
    <row r="122" spans="1:2" x14ac:dyDescent="0.35">
      <c r="A122" s="22" t="s">
        <v>13</v>
      </c>
      <c r="B122" s="19"/>
    </row>
    <row r="123" spans="1:2" x14ac:dyDescent="0.35">
      <c r="A123" s="22" t="s">
        <v>29</v>
      </c>
      <c r="B123" s="19"/>
    </row>
    <row r="124" spans="1:2" x14ac:dyDescent="0.35">
      <c r="A124" s="40" t="s">
        <v>30</v>
      </c>
      <c r="B124" s="19"/>
    </row>
    <row r="125" spans="1:2" x14ac:dyDescent="0.35">
      <c r="A125" s="40" t="s">
        <v>111</v>
      </c>
      <c r="B125" s="19"/>
    </row>
    <row r="126" spans="1:2" x14ac:dyDescent="0.35">
      <c r="A126" s="40" t="s">
        <v>18</v>
      </c>
      <c r="B126" s="19"/>
    </row>
    <row r="127" spans="1:2" x14ac:dyDescent="0.35">
      <c r="A127" s="40" t="s">
        <v>87</v>
      </c>
      <c r="B127" s="19"/>
    </row>
    <row r="128" spans="1:2" x14ac:dyDescent="0.35">
      <c r="A128" s="40" t="s">
        <v>31</v>
      </c>
      <c r="B128" s="19"/>
    </row>
    <row r="129" spans="1:2" ht="15.5" x14ac:dyDescent="0.35">
      <c r="A129" s="16" t="s">
        <v>102</v>
      </c>
      <c r="B129" s="17"/>
    </row>
    <row r="130" spans="1:2" ht="26" x14ac:dyDescent="0.35">
      <c r="A130" s="22" t="s">
        <v>105</v>
      </c>
      <c r="B130" s="19"/>
    </row>
    <row r="131" spans="1:2" x14ac:dyDescent="0.35">
      <c r="A131" s="22" t="s">
        <v>103</v>
      </c>
      <c r="B131" s="19"/>
    </row>
    <row r="132" spans="1:2" ht="25.5" customHeight="1" x14ac:dyDescent="0.35">
      <c r="A132" s="22" t="s">
        <v>106</v>
      </c>
      <c r="B132" s="19"/>
    </row>
    <row r="133" spans="1:2" x14ac:dyDescent="0.35">
      <c r="A133" s="22" t="s">
        <v>104</v>
      </c>
      <c r="B133" s="19"/>
    </row>
    <row r="134" spans="1:2" ht="15.5" x14ac:dyDescent="0.35">
      <c r="A134" s="16" t="s">
        <v>101</v>
      </c>
      <c r="B134" s="17"/>
    </row>
    <row r="135" spans="1:2" x14ac:dyDescent="0.35">
      <c r="A135" s="36" t="s">
        <v>82</v>
      </c>
      <c r="B135" s="37"/>
    </row>
    <row r="136" spans="1:2" x14ac:dyDescent="0.35">
      <c r="A136" s="36" t="s">
        <v>83</v>
      </c>
      <c r="B136" s="37"/>
    </row>
  </sheetData>
  <mergeCells count="1">
    <mergeCell ref="A3:B3"/>
  </mergeCells>
  <dataValidations count="1">
    <dataValidation allowBlank="1" showInputMessage="1" showErrorMessage="1" errorTitle="Veuillez choisir une des options" error="Vous n'avez pas choisit la bonne option de saisie " sqref="B94:B95 B97:B102 B73 B117:B120 B90:B92 B47:B49 B6:B21 B122:B128 B51:B66 B68:B71 B75:B83 B130:B133 B42:B44 B37:B40 B85:B87" xr:uid="{00000000-0002-0000-0000-000000000000}"/>
  </dataValidations>
  <pageMargins left="0.70866141732283472" right="0.70866141732283472" top="0.74803149606299213" bottom="0.15748031496062992" header="0.31496062992125984" footer="0.31496062992125984"/>
  <pageSetup paperSize="9" scale="60" fitToHeight="0" orientation="portrait" horizontalDpi="2004" verticalDpi="1029" r:id="rId1"/>
  <headerFooter>
    <oddHeader>&amp;L&amp;G&amp;R&amp;8
AO UniHA -
Echographes pour specialites cliniques
Questionnaire Technique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6</vt:lpstr>
      <vt:lpstr>'Lot 6'!Zone_d_impression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Bertrand LEPAGE</cp:lastModifiedBy>
  <cp:lastPrinted>2015-03-18T10:04:34Z</cp:lastPrinted>
  <dcterms:created xsi:type="dcterms:W3CDTF">2015-03-10T16:54:03Z</dcterms:created>
  <dcterms:modified xsi:type="dcterms:W3CDTF">2025-06-04T13:48:50Z</dcterms:modified>
</cp:coreProperties>
</file>